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.20（人、材、机）采购单-东站北广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<sst xmlns="http://schemas.openxmlformats.org/spreadsheetml/2006/main" count="19" uniqueCount="19">
  <si>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报价单位及电话：                                      报价人签字（盖章）：                                                          
税率：
付款方式：每月支付当月实际发生金额的60%，剩余金额的40%于2025年12月31日前付清。 </t>
  </si>
  <si>
    <t>序号</t>
  </si>
  <si>
    <t>类别</t>
  </si>
  <si>
    <t>规格</t>
  </si>
  <si>
    <t>地点</t>
  </si>
  <si>
    <t>数量</t>
  </si>
  <si>
    <t>单位</t>
  </si>
  <si>
    <t>最高限制单价
（月/平米/元）</t>
  </si>
  <si>
    <t>最高限制总价
（月/平米/元）</t>
  </si>
  <si>
    <t>报价单价
（月/平米/元）</t>
  </si>
  <si>
    <t>报价总价
（月/平米/元）</t>
  </si>
  <si>
    <t>备注</t>
  </si>
  <si>
    <t>养护</t>
  </si>
  <si>
    <t>32700㎡</t>
  </si>
  <si>
    <t>东站北广场</t>
  </si>
  <si>
    <t>月</t>
  </si>
  <si>
    <t>4月1日-12月1日</t>
  </si>
  <si>
    <t>合计</t>
  </si>
  <si>
    <t>报价包含：1.清运垃圾的人材机、打草的人材机、浇水人工及水车、水费、打扫卫生、病虫害防护、修剪苗木等详见养护条款。
         2.报价包含管理费、人工费、税金（增值税专用发票）等所有费用，报价必须唯一。
         3.必须填写税率且签字盖章视为有效，否则无效。
         4.不得超过最高限价，超过无效。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</si>
</sst>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I13" sqref="I13"/>
    </sheetView>
  </sheetViews>
  <sheetFormatPr defaultColWidth="9" defaultRowHeight="13.5" outlineLevelRow="7"/>
  <cols>
    <col min="1" max="1" width="7" style="3" customWidth="1"/>
    <col min="2" max="2" width="8.875" style="4" customWidth="1"/>
    <col min="3" max="3" width="11.625" style="3" customWidth="1"/>
    <col min="4" max="4" width="13" style="3" customWidth="1"/>
    <col min="5" max="5" width="7.5" style="3" customWidth="1"/>
    <col min="6" max="6" width="7.25" style="3" customWidth="1"/>
    <col min="7" max="7" width="15.5" style="3" customWidth="1"/>
    <col min="8" max="8" width="14.25" style="3" customWidth="1"/>
    <col min="9" max="9" width="15.125" style="3" customWidth="1"/>
    <col min="10" max="10" width="16.875" style="3" customWidth="1"/>
    <col min="11" max="11" width="16.625" style="3" customWidth="1"/>
  </cols>
  <sheetData>
    <row r="1" ht="8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</row>
    <row r="3" ht="30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0">
        <v>8</v>
      </c>
      <c r="F3" s="10" t="s">
        <v>15</v>
      </c>
      <c r="G3" s="9">
        <v>1.1</v>
      </c>
      <c r="H3" s="12">
        <v>287700</v>
      </c>
      <c r="I3" s="12"/>
      <c r="J3" s="12"/>
      <c r="K3" s="12" t="s">
        <v>16</v>
      </c>
    </row>
    <row r="4" s="2" customFormat="1" ht="30" customHeight="1" spans="1:11">
      <c r="A4" s="13" t="s">
        <v>17</v>
      </c>
      <c r="B4" s="13"/>
      <c r="C4" s="13"/>
      <c r="D4" s="13"/>
      <c r="E4" s="13"/>
      <c r="F4" s="14"/>
      <c r="G4" s="15"/>
      <c r="H4" s="16">
        <f>SUM(H3:H3)</f>
        <v>287700</v>
      </c>
      <c r="I4" s="19"/>
      <c r="J4" s="19"/>
      <c r="K4" s="20"/>
    </row>
    <row r="5" ht="30" customHeight="1" spans="1:11">
      <c r="A5" s="17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ht="30" customHeight="1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ht="30" customHeight="1"/>
    <row r="8" ht="20" customHeight="1" spans="3:11">
      <c r="C8" s="4"/>
      <c r="D8" s="4"/>
      <c r="E8" s="4"/>
      <c r="F8" s="4"/>
      <c r="G8" s="4"/>
      <c r="H8" s="4"/>
      <c r="I8" s="4"/>
      <c r="J8" s="4"/>
      <c r="K8" s="4"/>
    </row>
  </sheetData>
  <mergeCells count="3">
    <mergeCell ref="A1:M1"/>
    <mergeCell ref="A4:E4"/>
    <mergeCell ref="A5:K6"/>
  </mergeCells>
  <pageMargins left="0.75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3.20（人、材、机）采购单-东站北广场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2024-06-19T01:51:00Z</dcterms:created>
  <dcterms:modified xsi:type="dcterms:W3CDTF">2025-03-25T06:50:07Z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F84CC8DD0C7B422CB5A853AD2E812395_13</vt:lpwstr>
  </property>
</Properties>
</file>